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benevolo\AppData\Local\Microsoft\Windows\INetCache\Content.Outlook\HNUM1MM5\"/>
    </mc:Choice>
  </mc:AlternateContent>
  <xr:revisionPtr revIDLastSave="0" documentId="13_ncr:1_{76B02AEA-7191-4D84-A4CA-11A5EDD9B227}" xr6:coauthVersionLast="47" xr6:coauthVersionMax="47" xr10:uidLastSave="{00000000-0000-0000-0000-000000000000}"/>
  <bookViews>
    <workbookView xWindow="-108" yWindow="-108" windowWidth="23256" windowHeight="1389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<sst xmlns="http://schemas.openxmlformats.org/spreadsheetml/2006/main" count="396" uniqueCount="278">
  <si>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</si>
  <si>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</si>
  <si>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</si>
  <si>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</si>
  <si>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</si>
  <si>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</si>
  <si>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</si>
  <si>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</si>
  <si>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</si>
  <si>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</si>
  <si>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</si>
  <si>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</si>
  <si>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</si>
  <si>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</si>
  <si>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</si>
  <si>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</si>
  <si>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</si>
  <si>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</si>
  <si>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</si>
  <si>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</si>
  <si>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</si>
  <si>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</si>
  <si>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</si>
  <si>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</si>
  <si>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</si>
  <si>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</si>
  <si>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</si>
  <si>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</si>
  <si>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</si>
  <si>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</si>
  <si>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</si>
  <si>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</si>
  <si>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</si>
  <si>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</si>
  <si>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</si>
  <si>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</si>
  <si>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</si>
  <si>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</si>
  <si>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</si>
  <si>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</si>
  <si>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</si>
  <si>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</si>
  <si>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</si>
  <si>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</si>
  <si>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</si>
  <si>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</si>
  <si>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</si>
  <si>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</si>
  <si>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</si>
  <si>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</si>
  <si>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</si>
  <si>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</si>
  <si>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</si>
  <si>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</si>
  <si>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</si>
  <si>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</si>
  <si>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</si>
  <si>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</si>
  <si>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</si>
  <si>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</si>
  <si>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</si>
  <si>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</si>
  <si>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</si>
  <si>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</si>
  <si>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</si>
  <si>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</si>
  <si>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</si>
  <si>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</si>
  <si>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</si>
  <si>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</si>
  <si>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</si>
  <si>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</si>
  <si>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</si>
  <si>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</si>
  <si>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</si>
  <si>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</si>
  <si>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</si>
  <si>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</si>
  <si>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</si>
  <si>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</si>
  <si>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</si>
  <si>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</si>
  <si>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</si>
  <si>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</si>
  <si>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</si>
  <si>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</si>
  <si>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</si>
  <si>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</si>
  <si>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</si>
  <si>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</si>
  <si>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</si>
  <si>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</si>
  <si>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</si>
  <si>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</si>
  <si>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</si>
  <si>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</si>
  <si>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</si>
  <si>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</si>
  <si>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</si>
  <si>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</si>
  <si>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</si>
  <si>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</si>
  <si>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</si>
  <si>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</si>
  <si>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</si>
  <si>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</si>
  <si>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</si>
  <si>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</si>
  <si>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</si>
  <si>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</si>
  <si>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</si>
  <si>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</si>
  <si>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</si>
  <si>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</si>
  <si>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</si>
  <si>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</si>
  <si>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</si>
  <si>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</si>
  <si>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</si>
  <si>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</si>
  <si>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</si>
  <si>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</si>
  <si>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</si>
  <si>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</si>
  <si>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</si>
  <si>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</si>
  <si>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</si>
  <si>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</si>
  <si>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</si>
  <si>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</si>
  <si>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</si>
  <si>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</si>
  <si>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</si>
  <si>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</si>
  <si>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</si>
  <si>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</si>
  <si>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</si>
  <si>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</si>
  <si>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</si>
  <si>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</si>
  <si>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</si>
  <si>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</si>
  <si>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</si>
  <si>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</si>
  <si>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</si>
  <si>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</si>
  <si>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</si>
  <si>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</si>
  <si>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</si>
  <si>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</si>
  <si>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</si>
  <si>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</si>
  <si>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</si>
  <si>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</si>
  <si>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</si>
  <si>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</si>
  <si>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</si>
  <si>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</si>
  <si>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</si>
  <si>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</si>
  <si>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</si>
  <si>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</si>
  <si>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</si>
  <si>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</si>
  <si>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</si>
  <si>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</si>
  <si>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</si>
  <si>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</si>
  <si>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</si>
  <si>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</si>
  <si>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</si>
  <si>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</si>
  <si>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</si>
  <si>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</si>
  <si>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</si>
  <si>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</si>
  <si>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</si>
  <si>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</si>
  <si>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</si>
  <si>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</si>
  <si>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</si>
  <si>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</si>
  <si>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</si>
  <si>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</si>
  <si>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</si>
  <si>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</si>
  <si>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</si>
  <si>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</si>
  <si>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</si>
  <si>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</si>
  <si>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</si>
  <si>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</si>
  <si>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</si>
  <si>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</si>
  <si>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</si>
  <si>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</si>
  <si>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</si>
  <si>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</si>
  <si>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</si>
  <si>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</si>
  <si>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</si>
  <si>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</si>
  <si>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</si>
  <si>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</si>
  <si>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</si>
  <si>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</si>
  <si>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</si>
  <si>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</si>
  <si>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</si>
  <si>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</si>
  <si>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</si>
  <si>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</si>
  <si>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</si>
  <si>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</si>
  <si>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</si>
  <si>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</si>
  <si>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</si>
  <si>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</si>
  <si>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</si>
  <si>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</si>
  <si>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</si>
  <si>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</si>
  <si>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</si>
  <si>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</si>
  <si>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</si>
  <si>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</si>
  <si>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</si>
  <si>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</si>
  <si>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</si>
  <si>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</si>
  <si>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</si>
  <si>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</si>
  <si>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</si>
  <si>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</si>
  <si>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</si>
  <si>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</si>
  <si>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</si>
  <si>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</si>
  <si>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</si>
  <si>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</si>
  <si>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</si>
  <si>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</si>
  <si>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</si>
  <si>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</si>
  <si>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</si>
  <si>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</si>
  <si>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</si>
  <si>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</si>
  <si>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</si>
  <si>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menù a tendina un'opzione di risposta oppure inserire il valore richiesto)</t>
    </r>
  </si>
  <si>
    <t>Non applicabile a RAM</t>
  </si>
  <si>
    <t>No, la misura non era prevista dal PTPCT con riferimento all’anno 2021</t>
  </si>
  <si>
    <t>Buono</t>
  </si>
  <si>
    <t>Grant Thornton Consultants S.r.l.</t>
  </si>
  <si>
    <t xml:space="preserve">La Società ha svolto l'attività di formazione sui temi di prevenzione e repressione della corruzione, della legalità, dell'etica e delle disposizioni penali in materia dei reati contro la pubblica amministrazione.
L'attività di formazione è stata rivolta sia al personale dipendente che alla dirigenza della Società.
La Società ritiene che la formazione sia stata adeguata in relazione ai destinatari, ai contenuti e all'approccio metodologico, quest'ultimo caratterizzato da contenuti al contempo sia tecnici che pratici. </t>
  </si>
  <si>
    <t>Nessuna violazione accertata</t>
  </si>
  <si>
    <t>L'RPCT con il supporto dei Referenti per la Prevenzione della Corruzione, ha provveduto a monitorare l'adozione delle misure anticorruzione delineate nel PTPC 2022-2024.
Tale attività di monitoraggio non ha evidenziato criticità o anomalie rilevanti. 
In aggiunta, a garanzia del corretto adempimento degli obblighi in materia di anticorruzione e trasparenza, l'RPCT e i Referenti per la prevenzione della Corruzione hanno provveduto a:
a) aggiornare la Sezione "Amministrazione Trasparente" del sito istituzionale della Società;
b) pianificare e realizzare le attività formative in materia di anticorruzione e trasparenza;
c) verificare a campione la veridicità delle informazioni contenute nelle dichiarazioni di incompatibilità e inconferibilità degli incarichi;
d) coordinarsi con l'Organismo di Vigilanza di cui al d.lgs. n.231/2001;
e) svolgere incontri per programmare l'esecuzione delle attività nelle aree di attività  maggiormente esposte ai rischi di corruzione.</t>
  </si>
  <si>
    <r>
      <t xml:space="preserve">Indicare se sono stati mappati i processi secondo quanto indicato nell'Allegato 1 al PNA 2019 (§ 3.2.) </t>
    </r>
    <r>
      <rPr>
        <b/>
        <sz val="12"/>
        <color rgb="FFFF0000"/>
        <rFont val="Titillium"/>
      </rPr>
      <t xml:space="preserve">e nel documento ANAC </t>
    </r>
    <r>
      <rPr>
        <b/>
        <i/>
        <sz val="12"/>
        <color rgb="FFFF0000"/>
        <rFont val="Titillium"/>
      </rPr>
      <t>Orientamenti per la pianificazione anticorruzione e trasparenza del 2.2.2022</t>
    </r>
  </si>
  <si>
    <t>Già a partire dal dicembre del 2021 la RAM, in conformità agli indirizzi dell'ANAC in materia, si è dotata di una piattaforma informatica in grado di gestire le segnalazioni di illeciti o irregolarità, rilevanti sia ai sensi della L. 190/12 che del Modello di Organizzazione Gestione e Controllo ex D.lgs. 231/01 attualmente vigente. Il flusso di segnalazione viene gestito dall' l'RPCT, con l'ausilio dell'OdV, nel rispetto delle norme che prevedono la riservatezza dell'identità del segnalante  E' stato altresì predisposto un nuovo Regolamento per disciplinare il processo di gestione della segnalazione.</t>
  </si>
  <si>
    <t>RAM Logistica Infrastrutture e Trasporti S.p.A.</t>
  </si>
  <si>
    <t>Francesco</t>
  </si>
  <si>
    <t>Benevolo</t>
  </si>
  <si>
    <t>Direttore Operativo</t>
  </si>
  <si>
    <t>nessun aspetto significativo da segnalare</t>
  </si>
  <si>
    <t>nessun aspetto significativo da segnalare.</t>
  </si>
  <si>
    <t xml:space="preserve">Sì </t>
  </si>
  <si>
    <t>Nel corso del 2022 non si è proceduto alla rotazione del personale per motivi organizzativi interni ovvero per garantire la continuità dell’azione amministrativa, e  valorizzare la professionalità acquisita dai dipendenti in certi ambiti e settori di attività. Si valuterà in futuro se con il rafforzamento della struttura organizzativa potrà essere svolta una rotazione ordinaria del personale.</t>
  </si>
  <si>
    <t>No, la misura non era prevista dal PTPCT con riferimento all’anno 2022</t>
  </si>
  <si>
    <t xml:space="preserve">Si è stata approvata la disposizione organizzativa n.2/2022 con la quale alcuni Settori sono stati accorpati altri suddivisi in più comparti. Inoltre, è stato avviato un processo di internalizzazione delle funzioni esternalizzate attraverso l'avvio di una procedura di reclutamento del personale. </t>
  </si>
  <si>
    <t>In materia di pantouflage la Società ha previsto: 
- l’inserimento di apposite clausole negli atti di assunzione del personale dirigente che prevedono specificamente il divieto di pantouflage;
- la sottoscrizione di una dichiarazione al momento della cessazione dal servizio o dall’incarico, con cui il dirigente si impegna al rispetto del divieto di pantouflage, allo scopo di evitare eventuali contestazioni in ordine alla conoscibilità della norma.</t>
  </si>
  <si>
    <t xml:space="preserve">Attraverso la piattaforma informatica adottata da RAM per la gestione delle segnalazioni Whistleblowing, viene assicurata, al momento della segnalazione, la massima tutela del segnalante evitando che quest'ultimo subisca ritorsioni e discriminazioni  in conformità agli obblighi normativi vigenti. </t>
  </si>
  <si>
    <t>Per la predisposizione del PTPCT è stata seguita la metodologia di gestione del rischio delineata dal PNA, che risulta coerente con i modelli di risk management maggiormente diffusi. 
Il processo di definizione delle aree sensibili è stato condotto incentrando l’analisi degli eventi a rischio sulle aree individuate dalla Legge n. 190/2012, nonché su ulteriori aree risultate potenzialmente esposte al rischio di corruzione ad esito dell’attività di risk assessment condotta nell’ambito delle attività relative al D. Lgs. 231/2001. Tale ricognizione è stata svolta proprio nell’ottica di rendere l’analisi delle aree sensibili del PTPCT il più possibile aderente alla realtà aziendale e alle peculiarità del business della Società e di strutturare un processo di prevenzione via via più focalizzato sugli aspetti più significativi. Sul punto si segnala che la RAM è stata inserita a far data dal 30 settembre 2021 nell’elenco delle amministrazioni presenti nel conto economico consolidato dell’Istat, ai sensi dell’art. 1, comma 3, della legge 31 dicembre 2009, n. 196 e successive modificazioni. Pertanto a seguito del menzionato inserimento nel predetto l’elenco, la RAM ha avviato un processo di ricognizione del nuovo perimetro normativo di riferimento, al fine di valutare gli effetti delle disposizioni applicabili sulle misure di prevenzione della corruzione e sul connesso corpus di normativa interna. Nel corso del 2022 è stata altresì approvata una disposizione organizzativa n. 2/2022 che ha modificato la struttura organizzativa della  Società prevedendo l'accorpamento di alcuni settori  e la suddivisione in Settore affari generali e societari e Settore affari legali. 
Tale riorganizzazione si è resa necessaria in vista dell'avvio delle procedure di reclutamento del personale  previste dal  Piano Organizzativo e Funzionale approvato da parte del Comitato per il controllo Analogo, e dall’art. 30, comma 6 del decreto legge 6 novembre 2021 n. 152, recante “Disposizioni urgenti per l'attuazione del Piano nazionale di ripresa e resilienza (PNRR) e per la prevenzione delle infiltrazioni mafiose”, il quale prevede la RAM è autorizzata, in deroga all' articolo 19, comma 5, del decreto legislativo 19 agosto 2016, n. 175, ad assumere a tempo indeterminato 19 unità di personale non dirigenziale, con comprovata competenza in materia di logistica e di logistica digitale. Pertanto il Piano pur tenendo conto delle novità sopra esposte, è stato redatto sulla base dell'organizzazione e delle attività della Società alla data di approvazione del documento, l'RPCT si è riservato di condurre un nuovo risk assessment 190/12 all'esito delle procedure di assunzione del personale conclusesi nel mese di dicembre 2022 e dell'aggiornamento del corpus procedurale interno che terrà conto sia degli orientamenti dell'ANAC del 02.02.2022 che del nuovo PNA 2023-2025.</t>
  </si>
  <si>
    <t>Il monitoraggio sul rispetto degli obblighi di trasparenza viene svolto dal RPCT su base trimestrale (corrispondentemente alla periodicità di aggiornamento della maggioranza dei dati soggetti a tali obblighi) ed ha per oggetto tutte le categorie di dati pubblicate nella sezione Amministrazione Trasparente. Più nello specifico viene verificata la completezza dei dati pubblicati in relazione alle procedure di affidamento, ivi incluse quelle relative ad incarichi di consulenza,  attraverso la consultazione degli elenchi dei contratti di fornitura e di consulenza in corso, predisposti e aggiornati dal Settore Segreteria e Comunicazione. I dati relativi al personale vengono, invece, richiesti ogni trimestre al Consulente del lavoro di cui RAM si avvale,  e immediatamente pubblicati nella rispettiva sezione di Amministrazione Trasparente. Nel corso del 2022 in considerazione dell'ingresso della Società all'interno del c.d. Elenco ISTAT, è stato altresì pubblicato l'Indicatore di tempestività dei Pagamenti calcolato sulla base della formula indicata dalla normativa vigente.</t>
  </si>
  <si>
    <t xml:space="preserve">Nel corso del 2022 non sono state riscontrate criticità circa l'adempimento degli obblighi di trasparenza. E' stata evidenziato un costante livello di sensibilità del personale aziendale nell'adempimento degli obblighi di trasparenza relativi alle procedure di approvvigionamento. Ciò anche grazie all’attività di formazione svolta sui contenuti delle nuove procedure e sulle modifiche normative intervenute sul Codice dei Contratti pubblici.  </t>
  </si>
  <si>
    <t>In data 3 febbraio 2022  si è tenuto un corso formazione finalizzato ad illustrare la normativa in materia di Whistleblowing e il nuovo regolamento adottato dalla Società richiamando i contenuti previsti nel PTPCT vigente. È in corso di aggiornamento il nuovo PTPCT 2023-2025 che terrà conto delle norme applicabili alla società a seguito del suo ingresso nell'elenco degli enti produttori di servizi economici, pubblicato dall'ISTAT, della nuova organizzazione della Società, delle modifiche dei processi operativi aziendali nonché dell'esito delle attività di digitalizzazione attualmente incorso. All'esito dell'adeguamento appena citato verrà organizzata una giornata di formazione rivolta a tutto il personale della Società, tenendo conto delle specificità da rappresentare al personale neo assunto, al fine di illustrare, tra l'altro i contenuti del nuovo Piano e le gli aggiornamenti delle misure anticorruzione.</t>
  </si>
  <si>
    <t xml:space="preserve">Ad oggi è stato raggiunto un buon livello di attuazione del PTPC anche grazie  all' integrazione dello stesso, con il Modello di Organizzazione e Gestione  ai sensi del D.Lgs 231/01. A tal proposito si precisa che le misure di prevenzione e le attività di verifica sono state programmate e svolte in coordinamento con l'Organismo di Vigilanza. Anche nel corso del 2022  l'attuazione del PTCP è stata resa possibile dall'attitudine alla gestione e prevenzione del rischio esistente in azienda e alla concreta ed efficace partecipazione, del RPCT e dei referenti per la prevenzione della corruzione (con particolare riferimento ai  Responsabili Affari Generali e Legali e Segreteria e Comunicazione). 
 In merito si segnala che La RAM è stata inserita a far data dal 30 settembre 2021 nell’elenco delle amministrazioni presenti nel conto economico consolidato dell’Istat, ai sensi dell’art. 1, comma 3, della legge
31 dicembre 2009, n. 196 e successive modificazioni. Pertanto a seguito del menzionato inserimento nel predetto l’elenco, la RAM ha avviato un processo di ricognizione del nuovo perimetro normativo di riferimento, al fine di valutare gli effetti delle disposizioni applicabili sulle misure di prevenzione della corruzione e sul connesso corpus di normativa interna. Nel corso del 2022 è stata altresì approvata una disposizione organizzativa n. 2/2022 che ha modificato la struttura organizzativa della  Società prevedendo l'accorpamento di alcuni settori  e la suddivisione in Settore affari generali e societari e Settore affari legali. 
Tale riorganizzazione si è resa necessaria in vista dell'avvio delle procedure di reclutamento del personale previste nel Piano Organizzativo e Funzionale approvato da parte del Comitato per il controllo Analogo, e   dall’art. 30, comma 6 del decreto legge 6 novembre 2021 n. 152, recante “Disposizioni urgenti per l'attuazione del Piano nazionale di ripresa e resilienza (PNRR) e per la prevenzione delle infiltrazioni mafiose”, il quale prevede la RAM è autorizzata, in deroga all' articolo 19, comma 5, del decreto legislativo 19 agosto 2016, n. 175, ad assumere a tempo indeterminato 19 unità di personale non dirigenziale, con comprovata competenza in materia di logistica e di logistica digitale.. E' stato altresì avviato un progetto di digitalizzazione dei processi amministrativi e gestionali della RAM in applicazione del CAD che si concluderà nel corso del 2023. I riflessi di tali importanti novità verranno considerate per la progettazione delle misure specifiche da inserire nel  PTPCT 2023 -2025.
</t>
  </si>
  <si>
    <t>Per l'attuazione delle misure di prevenzione della corruzione contenute nel PTCT, nel corso dell'anno 2022 il RPCT ha collaborato attivamente con  l'Amministratore Unico, il Collegio Sindacale, il magistrato della Corte dei Conti delegato al controllo, nonché con l'Organismo di Vigilanza. Ha inoltre preso parte alle iniziative dell'Autorità Nazionale anticorruzione, come il corso di formazione e aggiornamento per i Responsabili Anticorruzione.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</si>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</sst>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FF0000"/>
      <name val="Titillium"/>
    </font>
    <font>
      <b/>
      <i/>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3" fillId="2" borderId="1" xfId="0"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100" workbookViewId="0">
      <selection activeCell="B8" sqref="B8"/>
    </sheetView>
  </sheetViews>
  <sheetFormatPr defaultRowHeight="14.4"/>
  <cols>
    <col min="1" max="1" width="77" customWidth="1"/>
    <col min="2" max="2" width="110.664062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9" t="s">
        <v>1</v>
      </c>
      <c r="B1" s="49" t="s">
        <v>142</v>
      </c>
    </row>
    <row r="2" spans="1:2" ht="40.200000000000003" customHeight="1">
      <c r="A2" s="47" t="s">
        <v>83</v>
      </c>
      <c r="B2" s="29">
        <v>7926631008</v>
      </c>
    </row>
    <row r="3" spans="1:2" ht="40.200000000000003" customHeight="1">
      <c r="A3" s="47" t="s">
        <v>84</v>
      </c>
      <c r="B3" s="29" t="s">
        <v>259</v>
      </c>
    </row>
    <row r="4" spans="1:2" ht="40.200000000000003" customHeight="1">
      <c r="A4" s="47" t="s">
        <v>121</v>
      </c>
      <c r="B4" s="29" t="s">
        <v>260</v>
      </c>
    </row>
    <row r="5" spans="1:2" ht="40.200000000000003" customHeight="1">
      <c r="A5" s="47" t="s">
        <v>122</v>
      </c>
      <c r="B5" s="29" t="s">
        <v>261</v>
      </c>
    </row>
    <row r="6" spans="1:2" ht="40.200000000000003" customHeight="1">
      <c r="A6" s="47" t="s">
        <v>123</v>
      </c>
      <c r="B6" s="30">
        <v>23942</v>
      </c>
    </row>
    <row r="7" spans="1:2" ht="40.200000000000003" customHeight="1">
      <c r="A7" s="47" t="s">
        <v>143</v>
      </c>
      <c r="B7" s="29" t="s">
        <v>262</v>
      </c>
    </row>
    <row r="8" spans="1:2" ht="40.200000000000003" customHeight="1">
      <c r="A8" s="47" t="s">
        <v>124</v>
      </c>
      <c r="B8" s="30">
        <v>44763</v>
      </c>
    </row>
    <row r="9" spans="1:2" ht="40.200000000000003" customHeight="1">
      <c r="A9" s="48" t="s">
        <v>232</v>
      </c>
      <c r="B9" s="29" t="s">
        <v>22</v>
      </c>
    </row>
    <row r="10" spans="1:2" ht="86.25" customHeight="1">
      <c r="A10" s="51" t="s">
        <v>233</v>
      </c>
      <c r="B10" s="57" t="s">
        <v>277</v>
      </c>
    </row>
    <row r="11" spans="1:2" ht="40.200000000000003" customHeight="1">
      <c r="A11" s="48" t="s">
        <v>234</v>
      </c>
      <c r="B11" s="29"/>
    </row>
    <row r="12" spans="1:2" ht="40.200000000000003" customHeight="1">
      <c r="A12" s="48" t="s">
        <v>235</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68" workbookViewId="0">
      <selection activeCell="C3" sqref="C3"/>
    </sheetView>
  </sheetViews>
  <sheetFormatPr defaultRowHeight="14.4"/>
  <cols>
    <col min="1" max="1" width="6.5546875" customWidth="1"/>
    <col min="2" max="2" width="83" customWidth="1"/>
    <col min="3" max="3" width="159.109375" bestFit="1" customWidth="1"/>
  </cols>
  <sheetData>
    <row r="1" spans="1:3" ht="18.600000000000001">
      <c r="A1" s="45" t="s">
        <v>0</v>
      </c>
      <c r="B1" s="45" t="s">
        <v>1</v>
      </c>
      <c r="C1" s="45" t="s">
        <v>177</v>
      </c>
    </row>
    <row r="2" spans="1:3" ht="81.599999999999994" customHeight="1">
      <c r="A2" s="18">
        <v>1</v>
      </c>
      <c r="B2" s="51" t="s">
        <v>248</v>
      </c>
      <c r="C2" s="46"/>
    </row>
    <row r="3" spans="1:3" ht="409.6">
      <c r="A3" s="18" t="s">
        <v>70</v>
      </c>
      <c r="B3" s="9" t="s">
        <v>239</v>
      </c>
      <c r="C3" s="50" t="s">
        <v>275</v>
      </c>
    </row>
    <row r="4" spans="1:3" ht="145.5" customHeight="1">
      <c r="A4" s="18" t="s">
        <v>71</v>
      </c>
      <c r="B4" s="9" t="s">
        <v>238</v>
      </c>
      <c r="C4" s="50" t="s">
        <v>263</v>
      </c>
    </row>
    <row r="5" spans="1:3" ht="133.5" customHeight="1">
      <c r="A5" s="18" t="s">
        <v>72</v>
      </c>
      <c r="B5" s="9" t="s">
        <v>236</v>
      </c>
      <c r="C5" s="50" t="s">
        <v>276</v>
      </c>
    </row>
    <row r="6" spans="1:3" ht="81.599999999999994" customHeight="1">
      <c r="A6" s="18" t="s">
        <v>73</v>
      </c>
      <c r="B6" s="9" t="s">
        <v>237</v>
      </c>
      <c r="C6" s="50"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7" zoomScaleNormal="100" workbookViewId="0">
      <selection activeCell="C27" sqref="C27"/>
    </sheetView>
  </sheetViews>
  <sheetFormatPr defaultRowHeight="14.4"/>
  <cols>
    <col min="1" max="1" width="8.77734375" customWidth="1"/>
    <col min="2" max="2" width="67.6640625" style="1" customWidth="1"/>
    <col min="3" max="3" width="55.5546875" style="1" customWidth="1"/>
    <col min="4" max="4" width="94.5546875" style="1" customWidth="1"/>
    <col min="5" max="5" width="7.21875" customWidth="1"/>
  </cols>
  <sheetData>
    <row r="1" spans="1:5" ht="120.6" customHeight="1">
      <c r="A1" s="58" t="s">
        <v>240</v>
      </c>
      <c r="B1" s="59"/>
      <c r="C1" s="59"/>
      <c r="D1" s="60"/>
    </row>
    <row r="2" spans="1:5" ht="74.400000000000006">
      <c r="A2" s="5" t="s">
        <v>0</v>
      </c>
      <c r="B2" s="5" t="s">
        <v>1</v>
      </c>
      <c r="C2" s="6" t="s">
        <v>249</v>
      </c>
      <c r="D2" s="5" t="s">
        <v>174</v>
      </c>
      <c r="E2" s="2"/>
    </row>
    <row r="3" spans="1:5" ht="31.5" customHeight="1">
      <c r="A3" s="19">
        <v>2</v>
      </c>
      <c r="B3" s="41" t="s">
        <v>2</v>
      </c>
      <c r="C3" s="41"/>
      <c r="D3" s="41"/>
      <c r="E3" s="3"/>
    </row>
    <row r="4" spans="1:5" ht="289.05" customHeight="1">
      <c r="A4" s="18" t="s">
        <v>3</v>
      </c>
      <c r="B4" s="51" t="s">
        <v>222</v>
      </c>
      <c r="C4" s="35" t="s">
        <v>81</v>
      </c>
      <c r="D4" s="8" t="s">
        <v>256</v>
      </c>
      <c r="E4" s="3"/>
    </row>
    <row r="5" spans="1:5" ht="32.4">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row>
    <row r="16" spans="1:5" ht="64.8">
      <c r="A16" s="33" t="s">
        <v>15</v>
      </c>
      <c r="B16" s="51" t="s">
        <v>224</v>
      </c>
      <c r="C16" s="8"/>
      <c r="D16" s="8"/>
    </row>
    <row r="17" spans="1:4" ht="409.6" customHeight="1">
      <c r="A17" s="33" t="s">
        <v>144</v>
      </c>
      <c r="B17" s="51" t="s">
        <v>257</v>
      </c>
      <c r="C17" s="11" t="s">
        <v>156</v>
      </c>
      <c r="D17" s="10" t="s">
        <v>271</v>
      </c>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22</v>
      </c>
      <c r="D22" s="35" t="s">
        <v>250</v>
      </c>
    </row>
    <row r="23" spans="1:4" ht="15.6">
      <c r="A23" s="53" t="s">
        <v>166</v>
      </c>
      <c r="B23" s="22" t="s">
        <v>153</v>
      </c>
      <c r="C23" s="38" t="s">
        <v>155</v>
      </c>
      <c r="D23" s="35"/>
    </row>
    <row r="24" spans="1:4" ht="64.8">
      <c r="A24" s="33" t="s">
        <v>107</v>
      </c>
      <c r="B24" s="51" t="s">
        <v>225</v>
      </c>
      <c r="C24" s="8" t="s">
        <v>22</v>
      </c>
      <c r="D24" s="10"/>
    </row>
    <row r="25" spans="1:4" ht="18.600000000000001">
      <c r="A25" s="34">
        <v>3</v>
      </c>
      <c r="B25" s="41" t="s">
        <v>125</v>
      </c>
      <c r="C25" s="41"/>
      <c r="D25" s="41"/>
    </row>
    <row r="26" spans="1:4" ht="32.4">
      <c r="A26" s="18" t="s">
        <v>16</v>
      </c>
      <c r="B26" s="51" t="s">
        <v>126</v>
      </c>
      <c r="C26" s="8" t="s">
        <v>4</v>
      </c>
      <c r="D26" s="8"/>
    </row>
    <row r="27" spans="1:4" ht="32.4">
      <c r="A27" s="18" t="s">
        <v>17</v>
      </c>
      <c r="B27" s="51" t="s">
        <v>205</v>
      </c>
      <c r="C27" s="8"/>
      <c r="D27" s="10"/>
    </row>
    <row r="28" spans="1:4" ht="18.600000000000001">
      <c r="A28" s="34">
        <v>4</v>
      </c>
      <c r="B28" s="41" t="s">
        <v>18</v>
      </c>
      <c r="C28" s="41"/>
      <c r="D28" s="41"/>
    </row>
    <row r="29" spans="1:4" ht="64.8">
      <c r="A29" s="18" t="s">
        <v>19</v>
      </c>
      <c r="B29" s="51" t="s">
        <v>241</v>
      </c>
      <c r="C29" s="8" t="s">
        <v>251</v>
      </c>
      <c r="D29" s="8"/>
    </row>
    <row r="30" spans="1:4" ht="64.8">
      <c r="A30" s="18" t="s">
        <v>85</v>
      </c>
      <c r="B30" s="51" t="s">
        <v>242</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265</v>
      </c>
      <c r="D33" s="8"/>
    </row>
    <row r="34" spans="1:4" ht="48.6">
      <c r="A34" s="18" t="s">
        <v>110</v>
      </c>
      <c r="B34" s="51" t="s">
        <v>208</v>
      </c>
      <c r="C34" s="38" t="s">
        <v>155</v>
      </c>
      <c r="D34" s="10"/>
    </row>
    <row r="35" spans="1:4" ht="230.4">
      <c r="A35" s="18" t="s">
        <v>111</v>
      </c>
      <c r="B35" s="48" t="s">
        <v>195</v>
      </c>
      <c r="C35" s="8" t="s">
        <v>23</v>
      </c>
      <c r="D35" s="8" t="s">
        <v>272</v>
      </c>
    </row>
    <row r="36" spans="1:4" ht="145.05000000000001" customHeight="1">
      <c r="A36" s="18" t="s">
        <v>119</v>
      </c>
      <c r="B36" s="48" t="s">
        <v>194</v>
      </c>
      <c r="C36" s="35" t="s">
        <v>252</v>
      </c>
      <c r="D36" s="11" t="s">
        <v>273</v>
      </c>
    </row>
    <row r="37" spans="1:4" ht="18.600000000000001">
      <c r="A37" s="34">
        <v>5</v>
      </c>
      <c r="B37" s="41" t="s">
        <v>24</v>
      </c>
      <c r="C37" s="41"/>
      <c r="D37" s="41"/>
    </row>
    <row r="38" spans="1:4" ht="309.45" customHeight="1">
      <c r="A38" s="18" t="s">
        <v>25</v>
      </c>
      <c r="B38" s="48" t="s">
        <v>82</v>
      </c>
      <c r="C38" s="8" t="s">
        <v>4</v>
      </c>
      <c r="D38" s="35" t="s">
        <v>274</v>
      </c>
    </row>
    <row r="39" spans="1:4" ht="48.6">
      <c r="A39" s="18" t="s">
        <v>26</v>
      </c>
      <c r="B39" s="48" t="s">
        <v>191</v>
      </c>
      <c r="C39" s="8"/>
      <c r="D39" s="10"/>
    </row>
    <row r="40" spans="1:4" ht="64.8">
      <c r="A40" s="18" t="s">
        <v>146</v>
      </c>
      <c r="B40" s="48" t="s">
        <v>243</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226</v>
      </c>
      <c r="C43" s="38" t="s">
        <v>155</v>
      </c>
      <c r="D43" s="10"/>
    </row>
    <row r="44" spans="1:4" ht="15.6">
      <c r="A44" s="54" t="s">
        <v>161</v>
      </c>
      <c r="B44" s="24" t="s">
        <v>207</v>
      </c>
      <c r="C44" s="38" t="s">
        <v>155</v>
      </c>
      <c r="D44" s="10"/>
    </row>
    <row r="45" spans="1:4" ht="48.6">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1" t="s">
        <v>253</v>
      </c>
    </row>
    <row r="50" spans="1:4" ht="15.6">
      <c r="A50" s="54" t="s">
        <v>92</v>
      </c>
      <c r="B50" s="24" t="s">
        <v>31</v>
      </c>
      <c r="C50" s="38"/>
      <c r="D50" s="8"/>
    </row>
    <row r="51" spans="1:4" ht="15.6">
      <c r="A51" s="54" t="s">
        <v>93</v>
      </c>
      <c r="B51" s="24" t="s">
        <v>32</v>
      </c>
      <c r="C51" s="38"/>
      <c r="D51" s="10"/>
    </row>
    <row r="52" spans="1:4" ht="203.55" customHeight="1">
      <c r="A52" s="18" t="s">
        <v>94</v>
      </c>
      <c r="B52" s="48" t="s">
        <v>189</v>
      </c>
      <c r="C52" s="8"/>
      <c r="D52" s="11" t="s">
        <v>254</v>
      </c>
    </row>
    <row r="53" spans="1:4" ht="18.600000000000001">
      <c r="A53" s="34">
        <v>6</v>
      </c>
      <c r="B53" s="41" t="s">
        <v>33</v>
      </c>
      <c r="C53" s="41"/>
      <c r="D53" s="41"/>
    </row>
    <row r="54" spans="1:4" ht="32.4">
      <c r="A54" s="18" t="s">
        <v>34</v>
      </c>
      <c r="B54" s="48" t="s">
        <v>35</v>
      </c>
      <c r="C54" s="14"/>
      <c r="D54" s="14"/>
    </row>
    <row r="55" spans="1:4" ht="15.6">
      <c r="A55" s="54" t="s">
        <v>36</v>
      </c>
      <c r="B55" s="24" t="s">
        <v>95</v>
      </c>
      <c r="C55" s="8">
        <v>1</v>
      </c>
      <c r="D55" s="10"/>
    </row>
    <row r="56" spans="1:4" ht="15.6">
      <c r="A56" s="54" t="s">
        <v>37</v>
      </c>
      <c r="B56" s="24" t="s">
        <v>96</v>
      </c>
      <c r="C56" s="35">
        <v>17</v>
      </c>
      <c r="D56" s="10"/>
    </row>
    <row r="57" spans="1:4" ht="144" customHeight="1">
      <c r="A57" s="18" t="s">
        <v>38</v>
      </c>
      <c r="B57" s="51" t="s">
        <v>227</v>
      </c>
      <c r="C57" s="8" t="s">
        <v>267</v>
      </c>
      <c r="D57" s="35" t="s">
        <v>266</v>
      </c>
    </row>
    <row r="58" spans="1:4" ht="165.45" customHeight="1">
      <c r="A58" s="33" t="s">
        <v>97</v>
      </c>
      <c r="B58" s="9" t="s">
        <v>244</v>
      </c>
      <c r="C58" s="8" t="s">
        <v>268</v>
      </c>
      <c r="D58" s="11"/>
    </row>
    <row r="59" spans="1:4" ht="38.25" customHeight="1">
      <c r="A59" s="34">
        <v>7</v>
      </c>
      <c r="B59" s="41" t="s">
        <v>78</v>
      </c>
      <c r="C59" s="41"/>
      <c r="D59" s="41"/>
    </row>
    <row r="60" spans="1:4" ht="64.8">
      <c r="A60" s="18" t="s">
        <v>98</v>
      </c>
      <c r="B60" s="48" t="s">
        <v>193</v>
      </c>
      <c r="C60" s="8" t="s">
        <v>39</v>
      </c>
      <c r="D60" s="8" t="s">
        <v>255</v>
      </c>
    </row>
    <row r="61" spans="1:4" ht="81">
      <c r="A61" s="18" t="s">
        <v>99</v>
      </c>
      <c r="B61" s="51" t="s">
        <v>228</v>
      </c>
      <c r="C61" s="8" t="s">
        <v>22</v>
      </c>
      <c r="D61" s="8" t="s">
        <v>255</v>
      </c>
    </row>
    <row r="62" spans="1:4" ht="37.200000000000003">
      <c r="A62" s="34">
        <v>8</v>
      </c>
      <c r="B62" s="41" t="s">
        <v>79</v>
      </c>
      <c r="C62" s="41"/>
      <c r="D62" s="41"/>
    </row>
    <row r="63" spans="1:4" ht="39.6" customHeight="1">
      <c r="A63" s="18" t="s">
        <v>100</v>
      </c>
      <c r="B63" s="48" t="s">
        <v>198</v>
      </c>
      <c r="C63" s="8" t="s">
        <v>80</v>
      </c>
      <c r="D63" s="8" t="s">
        <v>255</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246</v>
      </c>
      <c r="C67" s="42"/>
      <c r="D67" s="42"/>
    </row>
    <row r="68" spans="1:4" ht="216.45" customHeight="1">
      <c r="A68" s="18" t="s">
        <v>43</v>
      </c>
      <c r="B68" s="51" t="s">
        <v>200</v>
      </c>
      <c r="C68" s="8" t="s">
        <v>4</v>
      </c>
      <c r="D68" s="8" t="s">
        <v>258</v>
      </c>
    </row>
    <row r="69" spans="1:4" ht="32.4">
      <c r="A69" s="18" t="s">
        <v>44</v>
      </c>
      <c r="B69" s="48" t="s">
        <v>188</v>
      </c>
      <c r="C69" s="8"/>
      <c r="D69" s="8"/>
    </row>
    <row r="70" spans="1:4" ht="64.8">
      <c r="A70" s="18" t="s">
        <v>45</v>
      </c>
      <c r="B70" s="51" t="s">
        <v>199</v>
      </c>
      <c r="C70" s="52"/>
      <c r="D70" s="8"/>
    </row>
    <row r="71" spans="1:4" ht="32.4">
      <c r="A71" s="18" t="s">
        <v>102</v>
      </c>
      <c r="B71" s="51" t="s">
        <v>245</v>
      </c>
      <c r="C71" s="35" t="s">
        <v>22</v>
      </c>
      <c r="D71" s="15"/>
    </row>
    <row r="72" spans="1:4" ht="85.95" customHeight="1">
      <c r="A72" s="18" t="s">
        <v>48</v>
      </c>
      <c r="B72" s="48" t="s">
        <v>206</v>
      </c>
      <c r="C72" s="35" t="s">
        <v>252</v>
      </c>
      <c r="D72" s="11" t="s">
        <v>270</v>
      </c>
    </row>
    <row r="73" spans="1:4" ht="18.600000000000001">
      <c r="A73" s="34">
        <v>11</v>
      </c>
      <c r="B73" s="41" t="s">
        <v>49</v>
      </c>
      <c r="C73" s="41"/>
      <c r="D73" s="41"/>
    </row>
    <row r="74" spans="1:4" ht="48.6">
      <c r="A74" s="18" t="s">
        <v>50</v>
      </c>
      <c r="B74" s="48" t="s">
        <v>202</v>
      </c>
      <c r="C74" s="8" t="s">
        <v>4</v>
      </c>
      <c r="D74" s="8"/>
    </row>
    <row r="75" spans="1:4" ht="16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229</v>
      </c>
      <c r="C78" s="8" t="s">
        <v>22</v>
      </c>
      <c r="D78" s="8"/>
    </row>
    <row r="79" spans="1:4" ht="97.2">
      <c r="A79" s="18" t="s">
        <v>56</v>
      </c>
      <c r="B79" s="51" t="s">
        <v>230</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247</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6" t="s">
        <v>231</v>
      </c>
      <c r="C98" s="39" t="s">
        <v>22</v>
      </c>
      <c r="D98" s="17"/>
      <c r="E98" s="4"/>
    </row>
    <row r="99" spans="1:5" ht="18.600000000000001">
      <c r="A99" s="34">
        <v>13</v>
      </c>
      <c r="B99" s="41" t="s">
        <v>68</v>
      </c>
      <c r="C99" s="41"/>
      <c r="D99" s="41"/>
    </row>
    <row r="100" spans="1:5" ht="81">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115.2">
      <c r="A106" s="18" t="s">
        <v>130</v>
      </c>
      <c r="B106" s="48" t="s">
        <v>151</v>
      </c>
      <c r="C106" s="40" t="s">
        <v>131</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4900BFE-FCD7-44C2-929C-5EAEE7726C6A}">
      <formula1>0</formula1>
      <formula2>999999</formula2>
    </dataValidation>
    <dataValidation type="whole" allowBlank="1" showInputMessage="1" showErrorMessage="1" prompt="Inserire un numero" sqref="C93:C97 C80:C91" xr:uid="{B566BA2B-A22F-4206-9146-7903B5FF05E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fbenevolo</cp:lastModifiedBy>
  <cp:lastPrinted>2019-11-15T11:32:27Z</cp:lastPrinted>
  <dcterms:created xsi:type="dcterms:W3CDTF">2015-11-06T14:19:42Z</dcterms:created>
  <dcterms:modified xsi:type="dcterms:W3CDTF">2023-01-16T18:07:29Z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